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030F590E-D868-4D30-B71E-06EB97E22B15}" xr6:coauthVersionLast="47" xr6:coauthVersionMax="47" xr10:uidLastSave="{00000000-0000-0000-0000-000000000000}"/>
  <bookViews>
    <workbookView xWindow="-120" yWindow="-120" windowWidth="29040" windowHeight="15720" xr2:uid="{93D483F8-A6DD-4902-B6E8-5AE538143EC4}"/>
  </bookViews>
  <sheets>
    <sheet name="37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<sst xmlns="http://schemas.openxmlformats.org/spreadsheetml/2006/main" count="58" uniqueCount="43">
  <si>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</si>
  <si>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</si>
  <si>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สำนักงานเขตพื้นที่การศึกษาประถมศึกษาสงขลาเขต 3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</si>
  <si>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</si>
  <si>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</si>
  <si>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</si>
  <si>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</si>
  <si>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</si>
  <si>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</si>
  <si>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</si>
  <si>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</si>
  <si>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</si>
  <si>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โรงเรียนภายใต้การดูแลของเขตพื้นที่การศึกษาประถมศึกษาสงขลาเขต 3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</si>
  <si>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</si>
  <si>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</si>
  <si>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</si>
  <si>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</si>
  <si>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</si>
  <si>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</si>
  <si>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</si>
  <si>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</si>
  <si>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</si>
  <si>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09.11.2565</t>
  </si>
  <si>
    <t>ก่อสร้างอาคารอนุบาลขนาด 3 ห้องเรียน  งวดที่ 1</t>
  </si>
  <si>
    <t>29.12.2565</t>
  </si>
  <si>
    <t>ก่อสร้างหอนอน รร.งวด1กระจายสุทธิธรรมโมฯ</t>
  </si>
  <si>
    <t>ก่อสร้างหอนอน งวดที่2 รร.กระจายสุทธิธรรมโมฯ</t>
  </si>
  <si>
    <t>30.01.2566</t>
  </si>
  <si>
    <t>ก่อสร้างหอนอน มาตรฐาน38รร.กระจายสุทธิธรรมโมฯ</t>
  </si>
  <si>
    <t>30.06.2566</t>
  </si>
  <si>
    <t>หอนอนแบบมาตรฐาน รร.กระจายสุทธิธรรมโมฯ</t>
  </si>
  <si>
    <t>20.08.2568</t>
  </si>
  <si>
    <t xml:space="preserve">อาคารเรียน 212 ล./57-ข รร.บ้านเกาะค่าง งวดที่ 1 </t>
  </si>
  <si>
    <t>11.09.2568</t>
  </si>
  <si>
    <t>อาคารเรียน 212 ล./57-ข รร.บ้านเกาะค่าง งวดที่ 2</t>
  </si>
  <si>
    <t>12.01.2569</t>
  </si>
  <si>
    <t>อาคารเรียน 212 ล./57-ข รร.บ้านเกาะค่าง งวดที่ 3</t>
  </si>
  <si>
    <t>22.01.2569</t>
  </si>
  <si>
    <t>อาคารเรียน 212 ล./57-ข รร.บ้านเกาะค่าง งวดที่ 4</t>
  </si>
  <si>
    <t>25.02.2569</t>
  </si>
  <si>
    <t>อาคารเรียน 212 ล./57-ข รร.บ้านเกาะค่าง งวดที่ 5</t>
  </si>
  <si>
    <t>13.03.2569</t>
  </si>
  <si>
    <t>อาคารเรียน 212 ล./57-ข รร.บ้านเกาะค่าง งวดที่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</si>
</sst>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/>
    <xf numFmtId="0" fontId="6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</cellXfs>
  <cellStyles count="3">
    <cellStyle name="Comma 2 2" xfId="2" xr:uid="{5408C983-13D2-4AF4-A24D-035C8B719187}"/>
    <cellStyle name="Normal" xfId="0" builtinId="0"/>
    <cellStyle name="Normal 2 2" xfId="1" xr:uid="{00B523A8-D9C4-4EEC-BF9B-4CE6041728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2914-9A01-4BDE-A235-ACFD55E209DD}">
  <sheetPr>
    <tabColor theme="7"/>
  </sheetPr>
  <dimension ref="A1:M24"/>
  <sheetViews>
    <sheetView tabSelected="1" workbookViewId="0">
      <selection activeCell="C8" sqref="C8:C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2000400377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2000400377</v>
      </c>
      <c r="C10" s="17">
        <v>2000400378</v>
      </c>
      <c r="D10" s="18" t="s">
        <v>12</v>
      </c>
      <c r="E10" s="19">
        <v>2865481.62</v>
      </c>
      <c r="F10" s="19">
        <v>0</v>
      </c>
      <c r="G10" s="19">
        <v>2865481.62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2000400378</v>
      </c>
      <c r="C13" s="22">
        <v>880000002766</v>
      </c>
      <c r="D13" s="23" t="s">
        <v>21</v>
      </c>
      <c r="E13" s="23" t="s">
        <v>22</v>
      </c>
      <c r="F13" s="24" t="s">
        <v>23</v>
      </c>
      <c r="G13" s="25">
        <v>244081.4</v>
      </c>
      <c r="H13" s="25">
        <v>0</v>
      </c>
      <c r="I13" s="25">
        <v>244081.4</v>
      </c>
    </row>
    <row r="14" spans="1:13" x14ac:dyDescent="0.35">
      <c r="B14" s="21">
        <v>2000400378</v>
      </c>
      <c r="C14" s="22">
        <v>880000002926</v>
      </c>
      <c r="D14" s="23" t="s">
        <v>21</v>
      </c>
      <c r="E14" s="23" t="s">
        <v>24</v>
      </c>
      <c r="F14" s="24" t="s">
        <v>25</v>
      </c>
      <c r="G14" s="25">
        <v>771000.07</v>
      </c>
      <c r="H14" s="25">
        <v>0</v>
      </c>
      <c r="I14" s="25">
        <v>771000.07</v>
      </c>
    </row>
    <row r="15" spans="1:13" x14ac:dyDescent="0.35">
      <c r="B15" s="21">
        <v>2000400378</v>
      </c>
      <c r="C15" s="22">
        <v>880000002927</v>
      </c>
      <c r="D15" s="23" t="s">
        <v>21</v>
      </c>
      <c r="E15" s="23" t="s">
        <v>24</v>
      </c>
      <c r="F15" s="24" t="s">
        <v>26</v>
      </c>
      <c r="G15" s="25">
        <v>616800.05000000005</v>
      </c>
      <c r="H15" s="25">
        <v>0</v>
      </c>
      <c r="I15" s="25">
        <v>616800.05000000005</v>
      </c>
    </row>
    <row r="16" spans="1:13" x14ac:dyDescent="0.35">
      <c r="B16" s="21">
        <v>2000400378</v>
      </c>
      <c r="C16" s="22">
        <v>880000003149</v>
      </c>
      <c r="D16" s="23" t="s">
        <v>21</v>
      </c>
      <c r="E16" s="23" t="s">
        <v>27</v>
      </c>
      <c r="F16" s="24" t="s">
        <v>28</v>
      </c>
      <c r="G16" s="25">
        <v>616800.05000000005</v>
      </c>
      <c r="H16" s="25">
        <v>0</v>
      </c>
      <c r="I16" s="25">
        <v>616800.05000000005</v>
      </c>
    </row>
    <row r="17" spans="2:9" x14ac:dyDescent="0.35">
      <c r="B17" s="21">
        <v>2000400378</v>
      </c>
      <c r="C17" s="26">
        <v>880000005070</v>
      </c>
      <c r="D17" s="27" t="s">
        <v>21</v>
      </c>
      <c r="E17" s="27" t="s">
        <v>29</v>
      </c>
      <c r="F17" s="28" t="s">
        <v>30</v>
      </c>
      <c r="G17" s="29">
        <v>616800.05000000005</v>
      </c>
      <c r="H17" s="29">
        <v>0</v>
      </c>
      <c r="I17" s="29">
        <v>616800.05000000005</v>
      </c>
    </row>
    <row r="18" spans="2:9" x14ac:dyDescent="0.35">
      <c r="B18" s="21">
        <v>2000400378</v>
      </c>
      <c r="C18" s="26">
        <v>880000013028</v>
      </c>
      <c r="D18" s="27" t="s">
        <v>21</v>
      </c>
      <c r="E18" s="27" t="s">
        <v>31</v>
      </c>
      <c r="F18" s="28" t="s">
        <v>32</v>
      </c>
      <c r="G18" s="29">
        <v>1484567.78</v>
      </c>
      <c r="H18" s="29">
        <v>0</v>
      </c>
      <c r="I18" s="29">
        <v>1484567.78</v>
      </c>
    </row>
    <row r="19" spans="2:9" x14ac:dyDescent="0.35">
      <c r="B19" s="21">
        <v>2000400378</v>
      </c>
      <c r="C19" s="26">
        <v>880000013339</v>
      </c>
      <c r="D19" s="27" t="s">
        <v>21</v>
      </c>
      <c r="E19" s="27" t="s">
        <v>33</v>
      </c>
      <c r="F19" s="28" t="s">
        <v>34</v>
      </c>
      <c r="G19" s="29">
        <v>1323000</v>
      </c>
      <c r="H19" s="29">
        <v>0</v>
      </c>
      <c r="I19" s="29">
        <v>1323000</v>
      </c>
    </row>
    <row r="20" spans="2:9" x14ac:dyDescent="0.35">
      <c r="B20" s="30">
        <v>2000400378</v>
      </c>
      <c r="C20" s="31">
        <v>880000014228</v>
      </c>
      <c r="D20" s="32" t="s">
        <v>21</v>
      </c>
      <c r="E20" s="32" t="s">
        <v>35</v>
      </c>
      <c r="F20" s="33" t="s">
        <v>36</v>
      </c>
      <c r="G20" s="34">
        <v>995832.22</v>
      </c>
      <c r="H20" s="34">
        <v>0</v>
      </c>
      <c r="I20" s="34">
        <v>995832.22</v>
      </c>
    </row>
    <row r="21" spans="2:9" x14ac:dyDescent="0.35">
      <c r="B21" s="30">
        <v>2000400378</v>
      </c>
      <c r="C21" s="31">
        <v>880000014229</v>
      </c>
      <c r="D21" s="32" t="s">
        <v>21</v>
      </c>
      <c r="E21" s="32" t="s">
        <v>35</v>
      </c>
      <c r="F21" s="33" t="s">
        <v>36</v>
      </c>
      <c r="G21" s="34">
        <v>327167.78000000003</v>
      </c>
      <c r="H21" s="34">
        <v>0</v>
      </c>
      <c r="I21" s="34">
        <v>327167.78000000003</v>
      </c>
    </row>
    <row r="22" spans="2:9" x14ac:dyDescent="0.35">
      <c r="B22" s="30">
        <v>2000400378</v>
      </c>
      <c r="C22" s="31">
        <v>880000014231</v>
      </c>
      <c r="D22" s="32" t="s">
        <v>21</v>
      </c>
      <c r="E22" s="32" t="s">
        <v>37</v>
      </c>
      <c r="F22" s="33" t="s">
        <v>38</v>
      </c>
      <c r="G22" s="34">
        <v>1323000</v>
      </c>
      <c r="H22" s="34">
        <v>0</v>
      </c>
      <c r="I22" s="34">
        <v>1323000</v>
      </c>
    </row>
    <row r="23" spans="2:9" x14ac:dyDescent="0.35">
      <c r="B23" s="30">
        <v>2000400378</v>
      </c>
      <c r="C23" s="31">
        <v>880000014468</v>
      </c>
      <c r="D23" s="32" t="s">
        <v>21</v>
      </c>
      <c r="E23" s="32" t="s">
        <v>39</v>
      </c>
      <c r="F23" s="33" t="s">
        <v>40</v>
      </c>
      <c r="G23" s="34">
        <v>1323000</v>
      </c>
      <c r="H23" s="34">
        <v>0</v>
      </c>
      <c r="I23" s="34">
        <v>1323000</v>
      </c>
    </row>
    <row r="24" spans="2:9" x14ac:dyDescent="0.35">
      <c r="B24" s="30">
        <v>2000400378</v>
      </c>
      <c r="C24" s="31">
        <v>880000014701</v>
      </c>
      <c r="D24" s="32" t="s">
        <v>21</v>
      </c>
      <c r="E24" s="32" t="s">
        <v>41</v>
      </c>
      <c r="F24" s="33" t="s">
        <v>42</v>
      </c>
      <c r="G24" s="34">
        <v>1323000</v>
      </c>
      <c r="H24" s="34">
        <v>0</v>
      </c>
      <c r="I24" s="34">
        <v>1323000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2026-05-22T12:15:05Z</dcterms:created>
  <dcterms:modified xsi:type="dcterms:W3CDTF">2026-05-22T12:15:08Z</dcterms:modified>
</cp:coreProperties>
</file>